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'Приложение_источники'!$21:$22</definedName>
  </definedNames>
  <calcPr fullCalcOnLoad="1"/>
</workbook>
</file>

<file path=xl/sharedStrings.xml><?xml version="1.0" encoding="utf-8"?>
<sst xmlns="http://schemas.openxmlformats.org/spreadsheetml/2006/main" count="54" uniqueCount="43">
  <si>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</si>
  <si>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</si>
  <si>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</si>
  <si>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</si>
  <si>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</si>
  <si>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</si>
  <si>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</si>
  <si>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</si>
  <si>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</si>
  <si>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</si>
  <si>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</si>
  <si>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</si>
  <si>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</si>
  <si>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</si>
  <si>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</si>
  <si>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</si>
  <si>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</si>
  <si>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</si>
  <si>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</si>
  <si>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</si>
  <si>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</si>
  <si>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</si>
  <si>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</si>
  <si>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</si>
  <si>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</si>
  <si>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</si>
  <si>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3</t>
  </si>
  <si>
    <t>4</t>
  </si>
  <si>
    <t>5</t>
  </si>
  <si>
    <t>6</t>
  </si>
  <si>
    <t>7</t>
  </si>
  <si>
    <t>8</t>
  </si>
  <si>
    <t>9</t>
  </si>
  <si>
    <t>2022 год</t>
  </si>
  <si>
    <t>2023 год</t>
  </si>
  <si>
    <t>(рублей)</t>
  </si>
  <si>
    <t xml:space="preserve">Источники внутреннего финансирования дефицита сельского  бюджета в 2022 году и плановом периоде 2023-2024 годах </t>
  </si>
  <si>
    <t>2024 год</t>
  </si>
  <si>
    <t>к решению сельского</t>
  </si>
  <si>
    <r>
      <t xml:space="preserve">от  "22" 12.2021 г.  № 40 </t>
    </r>
    <r>
      <rPr>
        <sz val="12"/>
        <color indexed="10"/>
        <rFont val="Times New Roman"/>
        <family val="1"/>
      </rPr>
      <t xml:space="preserve"> </t>
    </r>
  </si>
  <si>
    <r>
      <t xml:space="preserve">от  "24" 02.2022 г.  №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</t>
    </r>
  </si>
  <si>
    <r>
      <t>от  "22" 03.2022 г.  № 7</t>
    </r>
    <r>
      <rPr>
        <sz val="12"/>
        <color indexed="10"/>
        <rFont val="Times New Roman"/>
        <family val="1"/>
      </rPr>
      <t xml:space="preserve"> </t>
    </r>
  </si>
  <si>
    <r>
      <t>от  "01  " 06  .2022 г.  № 25</t>
    </r>
    <r>
      <rPr>
        <sz val="12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</si>
</sst>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172" fontId="2" fillId="32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6"/>
  <sheetViews>
    <sheetView tabSelected="1" view="pageBreakPreview" zoomScaleNormal="75" zoomScaleSheetLayoutView="100" zoomScalePageLayoutView="0" workbookViewId="0" topLeftCell="A1">
      <selection activeCell="B13" sqref="B13:C13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5.125" style="9" customWidth="1"/>
    <col min="5" max="6" width="15.375" style="9" customWidth="1"/>
    <col min="7" max="16384" width="9.125" style="1" customWidth="1"/>
  </cols>
  <sheetData>
    <row r="3" spans="2:3" ht="15.75">
      <c r="B3" s="31" t="s">
        <v>13</v>
      </c>
      <c r="C3" s="31"/>
    </row>
    <row r="4" spans="2:3" ht="15.75">
      <c r="B4" s="31" t="s">
        <v>38</v>
      </c>
      <c r="C4" s="31"/>
    </row>
    <row r="5" spans="2:3" ht="15.75">
      <c r="B5" s="31" t="s">
        <v>22</v>
      </c>
      <c r="C5" s="31"/>
    </row>
    <row r="6" spans="2:3" ht="15.75">
      <c r="B6" s="32" t="s">
        <v>42</v>
      </c>
      <c r="C6" s="32"/>
    </row>
    <row r="8" spans="2:3" ht="15.75">
      <c r="B8" s="31" t="s">
        <v>13</v>
      </c>
      <c r="C8" s="31"/>
    </row>
    <row r="9" spans="2:3" ht="15.75">
      <c r="B9" s="31" t="s">
        <v>38</v>
      </c>
      <c r="C9" s="31"/>
    </row>
    <row r="10" spans="2:3" ht="15.75">
      <c r="B10" s="31" t="s">
        <v>22</v>
      </c>
      <c r="C10" s="31"/>
    </row>
    <row r="11" spans="2:3" ht="15.75">
      <c r="B11" s="32" t="s">
        <v>41</v>
      </c>
      <c r="C11" s="32"/>
    </row>
    <row r="12" spans="2:3" ht="15.75">
      <c r="B12" s="30"/>
      <c r="C12" s="30"/>
    </row>
    <row r="13" spans="2:6" ht="15.75">
      <c r="B13" s="31" t="s">
        <v>13</v>
      </c>
      <c r="C13" s="31"/>
      <c r="E13" s="31" t="s">
        <v>13</v>
      </c>
      <c r="F13" s="31"/>
    </row>
    <row r="14" spans="2:6" ht="15.75">
      <c r="B14" s="31" t="s">
        <v>38</v>
      </c>
      <c r="C14" s="31"/>
      <c r="D14" s="21"/>
      <c r="E14" s="31" t="s">
        <v>38</v>
      </c>
      <c r="F14" s="31"/>
    </row>
    <row r="15" spans="2:6" ht="15.75">
      <c r="B15" s="31" t="s">
        <v>22</v>
      </c>
      <c r="C15" s="31"/>
      <c r="E15" s="31" t="s">
        <v>22</v>
      </c>
      <c r="F15" s="31"/>
    </row>
    <row r="16" spans="2:6" ht="15.75">
      <c r="B16" s="32" t="s">
        <v>40</v>
      </c>
      <c r="C16" s="32"/>
      <c r="E16" s="32" t="s">
        <v>39</v>
      </c>
      <c r="F16" s="32"/>
    </row>
    <row r="17" ht="15.75">
      <c r="F17" s="24"/>
    </row>
    <row r="18" spans="1:6" ht="16.5" customHeight="1">
      <c r="A18" s="34" t="s">
        <v>36</v>
      </c>
      <c r="B18" s="34"/>
      <c r="C18" s="34"/>
      <c r="D18" s="34"/>
      <c r="E18" s="35"/>
      <c r="F18" s="35"/>
    </row>
    <row r="19" spans="1:6" ht="15.75">
      <c r="A19" s="16"/>
      <c r="B19" s="16"/>
      <c r="C19" s="16"/>
      <c r="D19" s="16"/>
      <c r="E19" s="16"/>
      <c r="F19" s="16"/>
    </row>
    <row r="20" spans="1:6" s="2" customFormat="1" ht="15.75">
      <c r="A20" s="6"/>
      <c r="B20" s="10"/>
      <c r="C20" s="10"/>
      <c r="D20" s="15"/>
      <c r="E20" s="15"/>
      <c r="F20" s="25" t="s">
        <v>35</v>
      </c>
    </row>
    <row r="21" spans="1:6" s="14" customFormat="1" ht="78.75">
      <c r="A21" s="11" t="s">
        <v>9</v>
      </c>
      <c r="B21" s="12" t="s">
        <v>0</v>
      </c>
      <c r="C21" s="12" t="s">
        <v>12</v>
      </c>
      <c r="D21" s="13" t="s">
        <v>33</v>
      </c>
      <c r="E21" s="13" t="s">
        <v>34</v>
      </c>
      <c r="F21" s="13" t="s">
        <v>37</v>
      </c>
    </row>
    <row r="22" spans="1:6" s="2" customFormat="1" ht="15.75">
      <c r="A22" s="3"/>
      <c r="B22" s="4" t="s">
        <v>6</v>
      </c>
      <c r="C22" s="4" t="s">
        <v>7</v>
      </c>
      <c r="D22" s="5">
        <v>3</v>
      </c>
      <c r="E22" s="5">
        <v>4</v>
      </c>
      <c r="F22" s="5">
        <v>5</v>
      </c>
    </row>
    <row r="23" spans="1:6" s="19" customFormat="1" ht="15.75" customHeight="1">
      <c r="A23" s="20" t="s">
        <v>6</v>
      </c>
      <c r="B23" s="17" t="s">
        <v>21</v>
      </c>
      <c r="C23" s="18" t="s">
        <v>11</v>
      </c>
      <c r="D23" s="26">
        <v>234891.61</v>
      </c>
      <c r="E23" s="27">
        <v>24500</v>
      </c>
      <c r="F23" s="27">
        <v>25600</v>
      </c>
    </row>
    <row r="24" spans="1:6" s="19" customFormat="1" ht="15.75">
      <c r="A24" s="20" t="s">
        <v>7</v>
      </c>
      <c r="B24" s="17" t="s">
        <v>20</v>
      </c>
      <c r="C24" s="18" t="s">
        <v>1</v>
      </c>
      <c r="D24" s="28">
        <f>D25</f>
        <v>-8780303.02</v>
      </c>
      <c r="E24" s="28">
        <f aca="true" t="shared" si="0" ref="D24:E26">E25</f>
        <v>-7674635</v>
      </c>
      <c r="F24" s="29">
        <v>-7705002</v>
      </c>
    </row>
    <row r="25" spans="1:6" s="19" customFormat="1" ht="15.75">
      <c r="A25" s="20" t="s">
        <v>26</v>
      </c>
      <c r="B25" s="17" t="s">
        <v>19</v>
      </c>
      <c r="C25" s="18" t="s">
        <v>2</v>
      </c>
      <c r="D25" s="28">
        <f t="shared" si="0"/>
        <v>-8780303.02</v>
      </c>
      <c r="E25" s="28">
        <f t="shared" si="0"/>
        <v>-7674635</v>
      </c>
      <c r="F25" s="29">
        <v>-7705002</v>
      </c>
    </row>
    <row r="26" spans="1:6" s="19" customFormat="1" ht="15.75" customHeight="1">
      <c r="A26" s="20" t="s">
        <v>27</v>
      </c>
      <c r="B26" s="17" t="s">
        <v>18</v>
      </c>
      <c r="C26" s="18" t="s">
        <v>10</v>
      </c>
      <c r="D26" s="28">
        <f t="shared" si="0"/>
        <v>-8780303.02</v>
      </c>
      <c r="E26" s="28">
        <f t="shared" si="0"/>
        <v>-7674635</v>
      </c>
      <c r="F26" s="29">
        <v>-7705002</v>
      </c>
    </row>
    <row r="27" spans="1:6" s="19" customFormat="1" ht="31.5">
      <c r="A27" s="20" t="s">
        <v>28</v>
      </c>
      <c r="B27" s="17" t="s">
        <v>24</v>
      </c>
      <c r="C27" s="18" t="s">
        <v>23</v>
      </c>
      <c r="D27" s="28">
        <v>-8780303.02</v>
      </c>
      <c r="E27" s="29">
        <v>-7674635</v>
      </c>
      <c r="F27" s="29">
        <v>-7705002</v>
      </c>
    </row>
    <row r="28" spans="1:6" s="19" customFormat="1" ht="15.75">
      <c r="A28" s="20" t="s">
        <v>29</v>
      </c>
      <c r="B28" s="17" t="s">
        <v>17</v>
      </c>
      <c r="C28" s="18" t="s">
        <v>3</v>
      </c>
      <c r="D28" s="28">
        <f aca="true" t="shared" si="1" ref="D28:E30">D29</f>
        <v>9015194.63</v>
      </c>
      <c r="E28" s="29">
        <f t="shared" si="1"/>
        <v>7699135</v>
      </c>
      <c r="F28" s="29">
        <v>7730602</v>
      </c>
    </row>
    <row r="29" spans="1:6" s="19" customFormat="1" ht="15.75">
      <c r="A29" s="20" t="s">
        <v>30</v>
      </c>
      <c r="B29" s="17" t="s">
        <v>16</v>
      </c>
      <c r="C29" s="18" t="s">
        <v>4</v>
      </c>
      <c r="D29" s="28">
        <f t="shared" si="1"/>
        <v>9015194.63</v>
      </c>
      <c r="E29" s="29">
        <f t="shared" si="1"/>
        <v>7699135</v>
      </c>
      <c r="F29" s="29">
        <v>7730602</v>
      </c>
    </row>
    <row r="30" spans="1:6" s="19" customFormat="1" ht="15.75" customHeight="1">
      <c r="A30" s="20" t="s">
        <v>31</v>
      </c>
      <c r="B30" s="17" t="s">
        <v>15</v>
      </c>
      <c r="C30" s="18" t="s">
        <v>5</v>
      </c>
      <c r="D30" s="28">
        <f t="shared" si="1"/>
        <v>9015194.63</v>
      </c>
      <c r="E30" s="29">
        <f t="shared" si="1"/>
        <v>7699135</v>
      </c>
      <c r="F30" s="29">
        <v>7730602</v>
      </c>
    </row>
    <row r="31" spans="1:6" s="19" customFormat="1" ht="31.5">
      <c r="A31" s="20" t="s">
        <v>32</v>
      </c>
      <c r="B31" s="17" t="s">
        <v>25</v>
      </c>
      <c r="C31" s="18" t="s">
        <v>14</v>
      </c>
      <c r="D31" s="28">
        <v>9015194.63</v>
      </c>
      <c r="E31" s="29">
        <v>7699135</v>
      </c>
      <c r="F31" s="29">
        <v>7730602</v>
      </c>
    </row>
    <row r="32" spans="1:6" s="19" customFormat="1" ht="15.75">
      <c r="A32" s="33" t="s">
        <v>8</v>
      </c>
      <c r="B32" s="33"/>
      <c r="C32" s="33"/>
      <c r="D32" s="26"/>
      <c r="E32" s="27"/>
      <c r="F32" s="27"/>
    </row>
    <row r="33" spans="1:6" s="19" customFormat="1" ht="15.75">
      <c r="A33" s="7"/>
      <c r="B33" s="8"/>
      <c r="C33" s="1"/>
      <c r="D33" s="9"/>
      <c r="E33" s="9"/>
      <c r="F33" s="9"/>
    </row>
    <row r="34" spans="1:6" s="19" customFormat="1" ht="15.75">
      <c r="A34" s="7"/>
      <c r="B34" s="8"/>
      <c r="C34" s="1"/>
      <c r="D34" s="23"/>
      <c r="E34" s="23"/>
      <c r="F34" s="23"/>
    </row>
    <row r="35" spans="1:6" s="19" customFormat="1" ht="15.75">
      <c r="A35" s="7"/>
      <c r="B35" s="8"/>
      <c r="C35" s="1"/>
      <c r="D35" s="9"/>
      <c r="E35" s="9"/>
      <c r="F35" s="9"/>
    </row>
    <row r="36" spans="1:6" s="19" customFormat="1" ht="15.75">
      <c r="A36" s="7"/>
      <c r="B36" s="8"/>
      <c r="C36" s="1"/>
      <c r="D36" s="22"/>
      <c r="E36" s="22"/>
      <c r="F36" s="22"/>
    </row>
  </sheetData>
  <sheetProtection/>
  <mergeCells count="18">
    <mergeCell ref="B3:C3"/>
    <mergeCell ref="B4:C4"/>
    <mergeCell ref="B5:C5"/>
    <mergeCell ref="B6:C6"/>
    <mergeCell ref="A32:C32"/>
    <mergeCell ref="A18:F18"/>
    <mergeCell ref="E13:F13"/>
    <mergeCell ref="E16:F16"/>
    <mergeCell ref="E15:F15"/>
    <mergeCell ref="E14:F14"/>
    <mergeCell ref="B13:C13"/>
    <mergeCell ref="B14:C14"/>
    <mergeCell ref="B15:C15"/>
    <mergeCell ref="B16:C16"/>
    <mergeCell ref="B8:C8"/>
    <mergeCell ref="B9:C9"/>
    <mergeCell ref="B10:C10"/>
    <mergeCell ref="B11:C11"/>
  </mergeCells>
  <printOptions/>
  <pageMargins left="0.5905511811023623" right="0.1968503937007874" top="0.7874015748031497" bottom="0.7874015748031497" header="0.3937007874015748" footer="0.3937007874015748"/>
  <pageSetup firstPageNumber="70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RePack by Diakov</cp:lastModifiedBy>
  <cp:lastPrinted>2022-06-01T02:28:35Z</cp:lastPrinted>
  <dcterms:created xsi:type="dcterms:W3CDTF">2004-11-08T07:05:00Z</dcterms:created>
  <dcterms:modified xsi:type="dcterms:W3CDTF">2022-06-01T02:28:38Z</dcterms:modified>
  <cp:category/>
  <cp:version/>
  <cp:contentType/>
  <cp:contentStatus/>
</cp:coreProperties>
</file>